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1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<sst xmlns="http://schemas.openxmlformats.org/spreadsheetml/2006/main" count="48" uniqueCount="45">
  <si>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</si>
  <si>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</si>
  <si>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</si>
  <si>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</si>
  <si>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</si>
  <si>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</si>
  <si>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</si>
  <si>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</si>
  <si>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</si>
  <si>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</si>
  <si>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</si>
  <si>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</si>
  <si>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</si>
  <si>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</si>
  <si>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</si>
  <si>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</si>
  <si>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</si>
  <si>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</si>
  <si>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</si>
  <si>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</si>
  <si>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</si>
  <si>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</si>
  <si>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</si>
  <si>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</si>
  <si>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</si>
  <si>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</si>
  <si>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</si>
  <si>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</si>
  <si>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</si>
  <si>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</si>
  <si>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</si>
  <si>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</si>
  <si>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</si>
  <si>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</si>
  <si>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</si>
  <si>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</si>
  <si>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</si>
  <si>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</si>
  <si>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Плов из птицы</t>
  </si>
  <si>
    <t>Компот из сухофруктов</t>
  </si>
  <si>
    <t>150/5</t>
  </si>
  <si>
    <t>200/5/1</t>
  </si>
  <si>
    <t>Салат "Пестрый"</t>
  </si>
  <si>
    <t>Щи из свежей капусты с картофелем, сметаной и зеленью</t>
  </si>
  <si>
    <t>Апельсин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</si>
</sst>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F15" sqref="F1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44652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31</v>
      </c>
      <c r="D4" s="45" t="s">
        <v>36</v>
      </c>
      <c r="E4" s="46">
        <v>100</v>
      </c>
      <c r="F4" s="10"/>
      <c r="G4" s="9">
        <v>241</v>
      </c>
      <c r="H4" s="11">
        <v>6.91</v>
      </c>
      <c r="I4" s="9">
        <v>19.170000000000002</v>
      </c>
      <c r="J4" s="12">
        <v>10.99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35</v>
      </c>
      <c r="F5" s="18"/>
      <c r="G5" s="19">
        <v>62</v>
      </c>
      <c r="H5" s="19">
        <v>0.06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32</v>
      </c>
      <c r="E6" s="52" t="s">
        <v>34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/>
      <c r="C8" s="49">
        <v>203</v>
      </c>
      <c r="D8" s="23" t="s">
        <v>37</v>
      </c>
      <c r="E8" s="52" t="s">
        <v>40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604</v>
      </c>
      <c r="H9" s="19">
        <f>SUM(H4:H8)</f>
        <v>15.969999999999999</v>
      </c>
      <c r="I9" s="19">
        <f>SUM(I4:I8)</f>
        <v>25.17</v>
      </c>
      <c r="J9" s="20">
        <f>SUM(J4:J8)</f>
        <v>77.990000000000009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>
        <v>338</v>
      </c>
      <c r="D11" s="32" t="s">
        <v>44</v>
      </c>
      <c r="E11" s="11">
        <v>80</v>
      </c>
      <c r="F11" s="10"/>
      <c r="G11" s="11">
        <v>34</v>
      </c>
      <c r="H11" s="11">
        <v>1</v>
      </c>
      <c r="I11" s="11">
        <v>0</v>
      </c>
      <c r="J11" s="33">
        <v>6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84</v>
      </c>
      <c r="D14" s="41" t="s">
        <v>42</v>
      </c>
      <c r="E14" s="35">
        <v>60</v>
      </c>
      <c r="F14" s="36"/>
      <c r="G14" s="37">
        <v>59.27</v>
      </c>
      <c r="H14" s="37">
        <v>0.66</v>
      </c>
      <c r="I14" s="37">
        <v>3.1</v>
      </c>
      <c r="J14" s="38">
        <v>7.08</v>
      </c>
    </row>
    <row r="15" spans="1:10" ht="29.25" x14ac:dyDescent="0.25">
      <c r="A15" s="13"/>
      <c r="B15" s="14" t="s">
        <v>23</v>
      </c>
      <c r="C15" s="49">
        <v>88</v>
      </c>
      <c r="D15" s="42" t="s">
        <v>43</v>
      </c>
      <c r="E15" s="43" t="s">
        <v>41</v>
      </c>
      <c r="F15" s="18"/>
      <c r="G15" s="19">
        <v>84.46</v>
      </c>
      <c r="H15" s="19">
        <v>1.66</v>
      </c>
      <c r="I15" s="19">
        <v>5.16</v>
      </c>
      <c r="J15" s="20">
        <v>7.61</v>
      </c>
    </row>
    <row r="16" spans="1:10" x14ac:dyDescent="0.25">
      <c r="A16" s="13"/>
      <c r="B16" s="14" t="s">
        <v>24</v>
      </c>
      <c r="C16" s="53">
        <v>291</v>
      </c>
      <c r="D16" s="42" t="s">
        <v>38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804.73</v>
      </c>
      <c r="H21" s="39">
        <f>SUM(H14:H20)</f>
        <v>26.32</v>
      </c>
      <c r="I21" s="39">
        <f>SUM(I14:I20)</f>
        <v>24.259999999999998</v>
      </c>
      <c r="J21" s="40">
        <f>SUM(J14:J20)</f>
        <v>111.69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2022-03-31T04:11:54Z</dcterms:modified>
</cp:coreProperties>
</file>